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"/>
    </mc:Choice>
  </mc:AlternateContent>
  <xr:revisionPtr revIDLastSave="0" documentId="13_ncr:1_{B587D2EA-4E19-4999-89E6-48F1FA5BA4C9}" xr6:coauthVersionLast="43" xr6:coauthVersionMax="43" xr10:uidLastSave="{00000000-0000-0000-0000-000000000000}"/>
  <workbookProtection workbookAlgorithmName="SHA-512" workbookHashValue="mzmfkxHQ3XrP0NFPzQ1TsJZcos50y7U0pqLYb0skbAYx5g2eoRI1prXflxJ8BZHDuAouWPfzMad15hWJE80IvQ==" workbookSaltValue="2n/6wa17w7EHUyNspdbFZw==" workbookSpinCount="100000" lockStructure="1"/>
  <bookViews>
    <workbookView xWindow="-120" yWindow="-120" windowWidth="29040" windowHeight="15840" xr2:uid="{00000000-000D-0000-FFFF-FFFF00000000}"/>
  </bookViews>
  <sheets>
    <sheet name="Proyección de Gastos" sheetId="7" r:id="rId1"/>
  </sheets>
  <definedNames>
    <definedName name="_xlnm.Print_Area" localSheetId="0">'Proyección de Gastos'!$B$1:$R$27</definedName>
    <definedName name="_xlnm.Print_Titles" localSheetId="0">'Proyección de Gastos'!$1:$3</definedName>
    <definedName name="Unidad">#REF!</definedName>
    <definedName name="Unid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7" l="1"/>
  <c r="R15" i="7" s="1"/>
  <c r="Q16" i="7"/>
  <c r="R16" i="7" s="1"/>
  <c r="Q17" i="7"/>
  <c r="R17" i="7" s="1"/>
  <c r="Q18" i="7"/>
  <c r="R18" i="7" s="1"/>
  <c r="Q19" i="7"/>
  <c r="R19" i="7" s="1"/>
  <c r="Q20" i="7"/>
  <c r="R20" i="7" s="1"/>
  <c r="Q21" i="7"/>
  <c r="R21" i="7" s="1"/>
  <c r="Q22" i="7"/>
  <c r="R22" i="7" s="1"/>
  <c r="Q23" i="7"/>
  <c r="R23" i="7" s="1"/>
  <c r="Q24" i="7"/>
  <c r="R24" i="7" s="1"/>
  <c r="Q25" i="7"/>
  <c r="R25" i="7" s="1"/>
  <c r="Q26" i="7"/>
  <c r="R26" i="7" s="1"/>
  <c r="Q6" i="7"/>
  <c r="R6" i="7" s="1"/>
  <c r="Q7" i="7"/>
  <c r="R7" i="7" s="1"/>
  <c r="Q8" i="7"/>
  <c r="R8" i="7" s="1"/>
  <c r="Q9" i="7"/>
  <c r="R9" i="7" s="1"/>
  <c r="Q10" i="7"/>
  <c r="R10" i="7" s="1"/>
  <c r="Q11" i="7"/>
  <c r="R11" i="7" s="1"/>
  <c r="Q12" i="7"/>
  <c r="R12" i="7" s="1"/>
  <c r="N27" i="7" l="1"/>
  <c r="O27" i="7"/>
  <c r="P27" i="7"/>
  <c r="Q14" i="7"/>
  <c r="R14" i="7" s="1"/>
  <c r="R13" i="7" s="1"/>
  <c r="Q5" i="7"/>
  <c r="R5" i="7" s="1"/>
  <c r="R4" i="7" s="1"/>
  <c r="E27" i="7"/>
  <c r="F27" i="7"/>
  <c r="G27" i="7"/>
  <c r="H27" i="7"/>
  <c r="I27" i="7"/>
  <c r="J27" i="7"/>
  <c r="K27" i="7"/>
  <c r="L27" i="7"/>
  <c r="M27" i="7"/>
  <c r="D27" i="7"/>
  <c r="R27" i="7" l="1"/>
  <c r="Q4" i="7"/>
  <c r="Q13" i="7"/>
  <c r="Q27" i="7" l="1"/>
</calcChain>
</file>

<file path=xl/sharedStrings.xml><?xml version="1.0" encoding="utf-8"?>
<sst xmlns="http://schemas.openxmlformats.org/spreadsheetml/2006/main" count="63" uniqueCount="59">
  <si>
    <t>TOTAL</t>
  </si>
  <si>
    <t>SEGUROS, ASPECTOS JURÍDICOS Y FINANCIEROS</t>
  </si>
  <si>
    <t>GASTOS ADMINISTRATIVOS Y DE OFICINA</t>
  </si>
  <si>
    <t>PRODUCTORES</t>
  </si>
  <si>
    <t>PRUEBAS CÁMARA</t>
  </si>
  <si>
    <t>PERSONAL DIRECCIÓN</t>
  </si>
  <si>
    <t>PERSONAL PRODUCCIÓN</t>
  </si>
  <si>
    <t>PERSONAL DEPARTAMENTO DE FOTOGRAFÍA</t>
  </si>
  <si>
    <t>PERSONAL DEPARTAMENTO DE SONIDO</t>
  </si>
  <si>
    <t>EQUIPO DE RODAJE, ACCESORIOS Y MATERIALES</t>
  </si>
  <si>
    <t>MATERIALES DE SONIDO</t>
  </si>
  <si>
    <t>LOCACIONES</t>
  </si>
  <si>
    <t>PRODUCCIÓN</t>
  </si>
  <si>
    <t xml:space="preserve">PREPRODUCCIÓN </t>
  </si>
  <si>
    <t>Ítem</t>
  </si>
  <si>
    <t>LOGÍSTICA</t>
  </si>
  <si>
    <t>PERSONAL ADMINISTRATIVO Y SERVICIOS</t>
  </si>
  <si>
    <t>PRODUCCIÓN DE CAMPO</t>
  </si>
  <si>
    <t>PERSONAL PRODUCCIÓN DE CAMPO</t>
  </si>
  <si>
    <t xml:space="preserve">DIRECCIÓN Y CABEZAS DE EQUIPO </t>
  </si>
  <si>
    <t>1.1</t>
  </si>
  <si>
    <t>1.2</t>
  </si>
  <si>
    <t>1.3</t>
  </si>
  <si>
    <t>2.2</t>
  </si>
  <si>
    <t>2.3</t>
  </si>
  <si>
    <t>2.4</t>
  </si>
  <si>
    <t>COD.</t>
  </si>
  <si>
    <t>2.5</t>
  </si>
  <si>
    <t>2.6</t>
  </si>
  <si>
    <t>2.7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</si>
  <si>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</si>
  <si>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</si>
  <si>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</si>
  <si>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</si>
  <si>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</si>
  <si>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</si>
  <si>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</si>
  <si>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</si>
  <si>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</si>
  <si>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 pueden añadir columnas si fuera necesario, también se pueden dejar en blanco las filas que no fueran necesarias. No afectar las casillas que contienen fórmulas porque podrían afectar a las sumatorias</t>
  </si>
  <si>
    <t>SEMANA 10</t>
  </si>
  <si>
    <t>SEMANA 11</t>
  </si>
  <si>
    <t>SEMANA 12</t>
  </si>
  <si>
    <t>TOTAL EN BS.</t>
  </si>
  <si>
    <t>TOTAL EN DÓLARES</t>
  </si>
  <si>
    <t>1.4</t>
  </si>
  <si>
    <t>1.5</t>
  </si>
  <si>
    <t>1.6</t>
  </si>
  <si>
    <t>1.7</t>
  </si>
  <si>
    <t>2.1</t>
  </si>
  <si>
    <t>2.8</t>
  </si>
  <si>
    <t>2.9</t>
  </si>
  <si>
    <t>2.10</t>
  </si>
  <si>
    <t>2.11</t>
  </si>
  <si>
    <t>2.12</t>
  </si>
  <si>
    <t>1.8</t>
  </si>
  <si>
    <t>PUESTA EN ESCENA</t>
  </si>
  <si>
    <t>2.13</t>
  </si>
  <si>
    <t>PROYECCIÓN DE GASTOS (Documental)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</si>
</sst>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medium">
        <color theme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65" fontId="3" fillId="0" borderId="0" xfId="1" applyNumberFormat="1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165" fontId="3" fillId="0" borderId="0" xfId="1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/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165" fontId="14" fillId="0" borderId="0" xfId="1" applyNumberFormat="1" applyFont="1" applyAlignment="1" applyProtection="1">
      <alignment wrapTex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6" fillId="0" borderId="11" xfId="0" applyFont="1" applyFill="1" applyBorder="1" applyAlignment="1" applyProtection="1">
      <alignment vertical="top" wrapText="1"/>
    </xf>
    <xf numFmtId="164" fontId="3" fillId="0" borderId="11" xfId="1" applyFont="1" applyBorder="1" applyAlignment="1" applyProtection="1">
      <alignment horizontal="left" vertical="center" indent="1"/>
    </xf>
    <xf numFmtId="164" fontId="3" fillId="0" borderId="15" xfId="1" applyFont="1" applyBorder="1" applyAlignment="1" applyProtection="1">
      <alignment horizontal="left" vertical="center" indent="1"/>
    </xf>
    <xf numFmtId="0" fontId="4" fillId="2" borderId="11" xfId="0" applyFont="1" applyFill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 applyProtection="1">
      <alignment vertical="top" wrapText="1"/>
    </xf>
    <xf numFmtId="164" fontId="10" fillId="3" borderId="7" xfId="1" applyFont="1" applyFill="1" applyBorder="1" applyAlignment="1" applyProtection="1">
      <alignment horizontal="left" vertical="center" wrapText="1" indent="1"/>
    </xf>
    <xf numFmtId="164" fontId="10" fillId="3" borderId="9" xfId="1" applyFont="1" applyFill="1" applyBorder="1" applyAlignment="1" applyProtection="1">
      <alignment horizontal="left" vertical="center" wrapText="1" inden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 applyProtection="1">
      <alignment vertical="top" wrapText="1"/>
    </xf>
    <xf numFmtId="164" fontId="10" fillId="3" borderId="3" xfId="1" applyFont="1" applyFill="1" applyBorder="1" applyAlignment="1" applyProtection="1">
      <alignment horizontal="left" vertical="center" wrapText="1" indent="1"/>
    </xf>
    <xf numFmtId="164" fontId="10" fillId="3" borderId="13" xfId="1" applyFont="1" applyFill="1" applyBorder="1" applyAlignment="1" applyProtection="1">
      <alignment horizontal="left" vertical="center" wrapText="1" indent="1"/>
    </xf>
    <xf numFmtId="0" fontId="12" fillId="3" borderId="4" xfId="0" applyFont="1" applyFill="1" applyBorder="1" applyAlignment="1" applyProtection="1">
      <alignment horizontal="center" vertical="center" wrapText="1"/>
    </xf>
    <xf numFmtId="166" fontId="10" fillId="3" borderId="7" xfId="1" applyNumberFormat="1" applyFont="1" applyFill="1" applyBorder="1" applyAlignment="1" applyProtection="1">
      <alignment vertical="top" wrapText="1"/>
    </xf>
    <xf numFmtId="166" fontId="6" fillId="0" borderId="11" xfId="1" applyNumberFormat="1" applyFont="1" applyFill="1" applyBorder="1" applyAlignment="1" applyProtection="1">
      <alignment vertical="top" wrapText="1"/>
    </xf>
    <xf numFmtId="166" fontId="4" fillId="2" borderId="11" xfId="1" applyNumberFormat="1" applyFont="1" applyFill="1" applyBorder="1" applyAlignment="1" applyProtection="1">
      <alignment vertical="top" wrapText="1"/>
    </xf>
    <xf numFmtId="166" fontId="4" fillId="0" borderId="11" xfId="1" applyNumberFormat="1" applyFont="1" applyBorder="1" applyAlignment="1" applyProtection="1">
      <alignment vertical="top" wrapText="1"/>
    </xf>
    <xf numFmtId="166" fontId="10" fillId="3" borderId="3" xfId="1" applyNumberFormat="1" applyFont="1" applyFill="1" applyBorder="1" applyAlignment="1" applyProtection="1">
      <alignment vertical="top" wrapText="1"/>
    </xf>
    <xf numFmtId="166" fontId="6" fillId="0" borderId="11" xfId="1" applyNumberFormat="1" applyFont="1" applyFill="1" applyBorder="1" applyAlignment="1" applyProtection="1">
      <alignment vertical="center" wrapText="1"/>
    </xf>
    <xf numFmtId="166" fontId="12" fillId="3" borderId="4" xfId="1" applyNumberFormat="1" applyFont="1" applyFill="1" applyBorder="1" applyAlignment="1" applyProtection="1">
      <alignment horizontal="center" vertical="center" wrapText="1"/>
    </xf>
    <xf numFmtId="166" fontId="10" fillId="3" borderId="4" xfId="1" applyNumberFormat="1" applyFont="1" applyFill="1" applyBorder="1" applyAlignment="1" applyProtection="1">
      <alignment horizontal="left" vertical="center" wrapText="1" indent="1"/>
    </xf>
    <xf numFmtId="166" fontId="10" fillId="3" borderId="10" xfId="1" applyNumberFormat="1" applyFont="1" applyFill="1" applyBorder="1" applyAlignment="1" applyProtection="1">
      <alignment horizontal="left" vertical="center" wrapText="1" indent="1"/>
    </xf>
    <xf numFmtId="166" fontId="10" fillId="3" borderId="5" xfId="1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9" fillId="0" borderId="11" xfId="0" applyFont="1" applyFill="1" applyBorder="1" applyAlignment="1" applyProtection="1">
      <alignment vertical="top" wrapText="1"/>
    </xf>
    <xf numFmtId="0" fontId="9" fillId="0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B1:R81"/>
  <sheetViews>
    <sheetView showGridLines="0" tabSelected="1" zoomScale="85" zoomScaleNormal="85" zoomScaleSheetLayoutView="100" zoomScalePageLayoutView="60" workbookViewId="0">
      <selection activeCell="Q13" sqref="Q13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3" bestFit="1" customWidth="1"/>
    <col min="3" max="3" width="52.42578125" style="4" customWidth="1"/>
    <col min="4" max="5" width="11.42578125" style="5" bestFit="1" customWidth="1"/>
    <col min="6" max="6" width="11.42578125" style="6" bestFit="1" customWidth="1"/>
    <col min="7" max="8" width="11.42578125" style="7" bestFit="1" customWidth="1"/>
    <col min="9" max="12" width="11.42578125" style="1" bestFit="1" customWidth="1"/>
    <col min="13" max="15" width="12.5703125" style="1" bestFit="1" customWidth="1"/>
    <col min="16" max="16" width="1.7109375" style="1" customWidth="1"/>
    <col min="17" max="18" width="19" style="1" customWidth="1"/>
    <col min="19" max="16384" width="10.85546875" style="1"/>
  </cols>
  <sheetData>
    <row r="1" spans="2:18" ht="33" customHeight="1" x14ac:dyDescent="0.25">
      <c r="B1" s="55" t="s">
        <v>58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40.5" customHeight="1" thickBot="1" x14ac:dyDescent="0.3">
      <c r="B2" s="56" t="s">
        <v>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s="2" customFormat="1" ht="38.25" customHeight="1" thickBot="1" x14ac:dyDescent="0.3">
      <c r="B3" s="22" t="s">
        <v>26</v>
      </c>
      <c r="C3" s="20" t="s">
        <v>14</v>
      </c>
      <c r="D3" s="21" t="s">
        <v>30</v>
      </c>
      <c r="E3" s="23" t="s">
        <v>31</v>
      </c>
      <c r="F3" s="22" t="s">
        <v>32</v>
      </c>
      <c r="G3" s="21" t="s">
        <v>33</v>
      </c>
      <c r="H3" s="21" t="s">
        <v>34</v>
      </c>
      <c r="I3" s="23" t="s">
        <v>35</v>
      </c>
      <c r="J3" s="22" t="s">
        <v>36</v>
      </c>
      <c r="K3" s="21" t="s">
        <v>37</v>
      </c>
      <c r="L3" s="21" t="s">
        <v>38</v>
      </c>
      <c r="M3" s="23" t="s">
        <v>40</v>
      </c>
      <c r="N3" s="22" t="s">
        <v>41</v>
      </c>
      <c r="O3" s="21" t="s">
        <v>42</v>
      </c>
      <c r="P3" s="21"/>
      <c r="Q3" s="21" t="s">
        <v>43</v>
      </c>
      <c r="R3" s="21" t="s">
        <v>44</v>
      </c>
    </row>
    <row r="4" spans="2:18" ht="18.75" x14ac:dyDescent="0.25">
      <c r="B4" s="31">
        <v>1</v>
      </c>
      <c r="C4" s="32" t="s">
        <v>13</v>
      </c>
      <c r="D4" s="33"/>
      <c r="E4" s="34"/>
      <c r="F4" s="31"/>
      <c r="G4" s="32"/>
      <c r="H4" s="33"/>
      <c r="I4" s="34"/>
      <c r="J4" s="31"/>
      <c r="K4" s="32"/>
      <c r="L4" s="33"/>
      <c r="M4" s="34"/>
      <c r="N4" s="31"/>
      <c r="O4" s="32"/>
      <c r="P4" s="32"/>
      <c r="Q4" s="40">
        <f>+SUM(Q5:Q12)</f>
        <v>0</v>
      </c>
      <c r="R4" s="40">
        <f>+SUM(R5:R12)</f>
        <v>0</v>
      </c>
    </row>
    <row r="5" spans="2:18" s="3" customFormat="1" ht="15.75" x14ac:dyDescent="0.25">
      <c r="B5" s="24" t="s">
        <v>20</v>
      </c>
      <c r="C5" s="25" t="s">
        <v>3</v>
      </c>
      <c r="D5" s="26"/>
      <c r="E5" s="27"/>
      <c r="F5" s="50"/>
      <c r="G5" s="51"/>
      <c r="H5" s="26"/>
      <c r="I5" s="27"/>
      <c r="J5" s="50"/>
      <c r="K5" s="51"/>
      <c r="L5" s="26"/>
      <c r="M5" s="27"/>
      <c r="N5" s="50"/>
      <c r="O5" s="51"/>
      <c r="P5" s="25"/>
      <c r="Q5" s="41">
        <f t="shared" ref="Q5:Q12" si="0">+SUM(D5:P5)</f>
        <v>0</v>
      </c>
      <c r="R5" s="41">
        <f>+Q5/6.96</f>
        <v>0</v>
      </c>
    </row>
    <row r="6" spans="2:18" ht="15.75" x14ac:dyDescent="0.25">
      <c r="B6" s="24" t="s">
        <v>21</v>
      </c>
      <c r="C6" s="28" t="s">
        <v>17</v>
      </c>
      <c r="D6" s="26"/>
      <c r="E6" s="27"/>
      <c r="F6" s="50"/>
      <c r="G6" s="53"/>
      <c r="H6" s="26"/>
      <c r="I6" s="27"/>
      <c r="J6" s="50"/>
      <c r="K6" s="53"/>
      <c r="L6" s="26"/>
      <c r="M6" s="27"/>
      <c r="N6" s="50"/>
      <c r="O6" s="53"/>
      <c r="P6" s="28"/>
      <c r="Q6" s="42">
        <f t="shared" si="0"/>
        <v>0</v>
      </c>
      <c r="R6" s="42">
        <f t="shared" ref="R6:R12" si="1">+Q6/6.96</f>
        <v>0</v>
      </c>
    </row>
    <row r="7" spans="2:18" ht="15.75" x14ac:dyDescent="0.25">
      <c r="B7" s="24" t="s">
        <v>22</v>
      </c>
      <c r="C7" s="25" t="s">
        <v>19</v>
      </c>
      <c r="D7" s="26"/>
      <c r="E7" s="27"/>
      <c r="F7" s="50"/>
      <c r="G7" s="51"/>
      <c r="H7" s="26"/>
      <c r="I7" s="27"/>
      <c r="J7" s="50"/>
      <c r="K7" s="51"/>
      <c r="L7" s="26"/>
      <c r="M7" s="27"/>
      <c r="N7" s="50"/>
      <c r="O7" s="51"/>
      <c r="P7" s="25"/>
      <c r="Q7" s="41">
        <f t="shared" si="0"/>
        <v>0</v>
      </c>
      <c r="R7" s="41">
        <f t="shared" si="1"/>
        <v>0</v>
      </c>
    </row>
    <row r="8" spans="2:18" s="3" customFormat="1" ht="15.75" x14ac:dyDescent="0.25">
      <c r="B8" s="24" t="s">
        <v>45</v>
      </c>
      <c r="C8" s="25" t="s">
        <v>4</v>
      </c>
      <c r="D8" s="26"/>
      <c r="E8" s="27"/>
      <c r="F8" s="50"/>
      <c r="G8" s="51"/>
      <c r="H8" s="26"/>
      <c r="I8" s="27"/>
      <c r="J8" s="50"/>
      <c r="K8" s="51"/>
      <c r="L8" s="26"/>
      <c r="M8" s="27"/>
      <c r="N8" s="50"/>
      <c r="O8" s="51"/>
      <c r="P8" s="25"/>
      <c r="Q8" s="41">
        <f t="shared" si="0"/>
        <v>0</v>
      </c>
      <c r="R8" s="41">
        <f t="shared" si="1"/>
        <v>0</v>
      </c>
    </row>
    <row r="9" spans="2:18" ht="15.75" x14ac:dyDescent="0.25">
      <c r="B9" s="24" t="s">
        <v>46</v>
      </c>
      <c r="C9" s="29" t="s">
        <v>15</v>
      </c>
      <c r="D9" s="26"/>
      <c r="E9" s="27"/>
      <c r="F9" s="50"/>
      <c r="G9" s="54"/>
      <c r="H9" s="26"/>
      <c r="I9" s="27"/>
      <c r="J9" s="50"/>
      <c r="K9" s="54"/>
      <c r="L9" s="26"/>
      <c r="M9" s="27"/>
      <c r="N9" s="50"/>
      <c r="O9" s="54"/>
      <c r="P9" s="29"/>
      <c r="Q9" s="43">
        <f t="shared" si="0"/>
        <v>0</v>
      </c>
      <c r="R9" s="43">
        <f t="shared" si="1"/>
        <v>0</v>
      </c>
    </row>
    <row r="10" spans="2:18" s="3" customFormat="1" ht="15.75" x14ac:dyDescent="0.25">
      <c r="B10" s="24" t="s">
        <v>47</v>
      </c>
      <c r="C10" s="25" t="s">
        <v>1</v>
      </c>
      <c r="D10" s="26"/>
      <c r="E10" s="27"/>
      <c r="F10" s="50"/>
      <c r="G10" s="51"/>
      <c r="H10" s="26"/>
      <c r="I10" s="27"/>
      <c r="J10" s="50"/>
      <c r="K10" s="51"/>
      <c r="L10" s="26"/>
      <c r="M10" s="27"/>
      <c r="N10" s="50"/>
      <c r="O10" s="51"/>
      <c r="P10" s="25"/>
      <c r="Q10" s="41">
        <f t="shared" si="0"/>
        <v>0</v>
      </c>
      <c r="R10" s="41">
        <f t="shared" si="1"/>
        <v>0</v>
      </c>
    </row>
    <row r="11" spans="2:18" s="3" customFormat="1" ht="15.75" x14ac:dyDescent="0.25">
      <c r="B11" s="24" t="s">
        <v>48</v>
      </c>
      <c r="C11" s="25" t="s">
        <v>2</v>
      </c>
      <c r="D11" s="26"/>
      <c r="E11" s="27"/>
      <c r="F11" s="50"/>
      <c r="G11" s="51"/>
      <c r="H11" s="26"/>
      <c r="I11" s="27"/>
      <c r="J11" s="50"/>
      <c r="K11" s="51"/>
      <c r="L11" s="26"/>
      <c r="M11" s="27"/>
      <c r="N11" s="50"/>
      <c r="O11" s="51"/>
      <c r="P11" s="25"/>
      <c r="Q11" s="41">
        <f t="shared" si="0"/>
        <v>0</v>
      </c>
      <c r="R11" s="41">
        <f t="shared" si="1"/>
        <v>0</v>
      </c>
    </row>
    <row r="12" spans="2:18" s="3" customFormat="1" ht="15.75" x14ac:dyDescent="0.25">
      <c r="B12" s="24" t="s">
        <v>55</v>
      </c>
      <c r="C12" s="25" t="s">
        <v>16</v>
      </c>
      <c r="D12" s="26"/>
      <c r="E12" s="27"/>
      <c r="F12" s="50"/>
      <c r="G12" s="51"/>
      <c r="H12" s="26"/>
      <c r="I12" s="27"/>
      <c r="J12" s="50"/>
      <c r="K12" s="51"/>
      <c r="L12" s="26"/>
      <c r="M12" s="27"/>
      <c r="N12" s="50"/>
      <c r="O12" s="51"/>
      <c r="P12" s="25"/>
      <c r="Q12" s="41">
        <f t="shared" si="0"/>
        <v>0</v>
      </c>
      <c r="R12" s="41">
        <f t="shared" si="1"/>
        <v>0</v>
      </c>
    </row>
    <row r="13" spans="2:18" ht="18.75" x14ac:dyDescent="0.25">
      <c r="B13" s="35">
        <v>2</v>
      </c>
      <c r="C13" s="36" t="s">
        <v>12</v>
      </c>
      <c r="D13" s="37"/>
      <c r="E13" s="38"/>
      <c r="F13" s="35"/>
      <c r="G13" s="36"/>
      <c r="H13" s="37"/>
      <c r="I13" s="38"/>
      <c r="J13" s="35"/>
      <c r="K13" s="36"/>
      <c r="L13" s="37"/>
      <c r="M13" s="38"/>
      <c r="N13" s="35"/>
      <c r="O13" s="36"/>
      <c r="P13" s="36"/>
      <c r="Q13" s="44">
        <f>+SUM(Q14:Q26)</f>
        <v>0</v>
      </c>
      <c r="R13" s="44">
        <f>+SUM(R14:R26)</f>
        <v>0</v>
      </c>
    </row>
    <row r="14" spans="2:18" s="3" customFormat="1" ht="15.75" x14ac:dyDescent="0.25">
      <c r="B14" s="24" t="s">
        <v>49</v>
      </c>
      <c r="C14" s="25" t="s">
        <v>5</v>
      </c>
      <c r="D14" s="26"/>
      <c r="E14" s="27"/>
      <c r="F14" s="50"/>
      <c r="G14" s="51"/>
      <c r="H14" s="26"/>
      <c r="I14" s="27"/>
      <c r="J14" s="50"/>
      <c r="K14" s="51"/>
      <c r="L14" s="26"/>
      <c r="M14" s="27"/>
      <c r="N14" s="50"/>
      <c r="O14" s="51"/>
      <c r="P14" s="25"/>
      <c r="Q14" s="41">
        <f t="shared" ref="Q14:Q26" si="2">+SUM(D14:P14)</f>
        <v>0</v>
      </c>
      <c r="R14" s="41">
        <f t="shared" ref="R14:R26" si="3">+Q14/6.96</f>
        <v>0</v>
      </c>
    </row>
    <row r="15" spans="2:18" ht="15.75" x14ac:dyDescent="0.25">
      <c r="B15" s="24" t="s">
        <v>23</v>
      </c>
      <c r="C15" s="25" t="s">
        <v>6</v>
      </c>
      <c r="D15" s="26"/>
      <c r="E15" s="27"/>
      <c r="F15" s="50"/>
      <c r="G15" s="51"/>
      <c r="H15" s="26"/>
      <c r="I15" s="27"/>
      <c r="J15" s="50"/>
      <c r="K15" s="51"/>
      <c r="L15" s="26"/>
      <c r="M15" s="27"/>
      <c r="N15" s="50"/>
      <c r="O15" s="51"/>
      <c r="P15" s="25"/>
      <c r="Q15" s="41">
        <f t="shared" si="2"/>
        <v>0</v>
      </c>
      <c r="R15" s="41">
        <f t="shared" si="3"/>
        <v>0</v>
      </c>
    </row>
    <row r="16" spans="2:18" s="3" customFormat="1" ht="15.75" x14ac:dyDescent="0.25">
      <c r="B16" s="24" t="s">
        <v>24</v>
      </c>
      <c r="C16" s="25" t="s">
        <v>18</v>
      </c>
      <c r="D16" s="26"/>
      <c r="E16" s="27"/>
      <c r="F16" s="50"/>
      <c r="G16" s="51"/>
      <c r="H16" s="26"/>
      <c r="I16" s="27"/>
      <c r="J16" s="50"/>
      <c r="K16" s="51"/>
      <c r="L16" s="26"/>
      <c r="M16" s="27"/>
      <c r="N16" s="50"/>
      <c r="O16" s="51"/>
      <c r="P16" s="25"/>
      <c r="Q16" s="41">
        <f t="shared" si="2"/>
        <v>0</v>
      </c>
      <c r="R16" s="41">
        <f t="shared" si="3"/>
        <v>0</v>
      </c>
    </row>
    <row r="17" spans="2:18" s="3" customFormat="1" ht="15.75" x14ac:dyDescent="0.25">
      <c r="B17" s="24" t="s">
        <v>25</v>
      </c>
      <c r="C17" s="25" t="s">
        <v>7</v>
      </c>
      <c r="D17" s="26"/>
      <c r="E17" s="27"/>
      <c r="F17" s="50"/>
      <c r="G17" s="51"/>
      <c r="H17" s="26"/>
      <c r="I17" s="27"/>
      <c r="J17" s="50"/>
      <c r="K17" s="51"/>
      <c r="L17" s="26"/>
      <c r="M17" s="27"/>
      <c r="N17" s="50"/>
      <c r="O17" s="51"/>
      <c r="P17" s="25"/>
      <c r="Q17" s="41">
        <f t="shared" si="2"/>
        <v>0</v>
      </c>
      <c r="R17" s="41">
        <f t="shared" si="3"/>
        <v>0</v>
      </c>
    </row>
    <row r="18" spans="2:18" s="3" customFormat="1" ht="15.75" x14ac:dyDescent="0.25">
      <c r="B18" s="24" t="s">
        <v>27</v>
      </c>
      <c r="C18" s="25" t="s">
        <v>8</v>
      </c>
      <c r="D18" s="26"/>
      <c r="E18" s="27"/>
      <c r="F18" s="50"/>
      <c r="G18" s="51"/>
      <c r="H18" s="26"/>
      <c r="I18" s="27"/>
      <c r="J18" s="50"/>
      <c r="K18" s="51"/>
      <c r="L18" s="26"/>
      <c r="M18" s="27"/>
      <c r="N18" s="50"/>
      <c r="O18" s="51"/>
      <c r="P18" s="25"/>
      <c r="Q18" s="41">
        <f t="shared" si="2"/>
        <v>0</v>
      </c>
      <c r="R18" s="41">
        <f t="shared" si="3"/>
        <v>0</v>
      </c>
    </row>
    <row r="19" spans="2:18" s="3" customFormat="1" ht="15.75" x14ac:dyDescent="0.25">
      <c r="B19" s="24" t="s">
        <v>28</v>
      </c>
      <c r="C19" s="25" t="s">
        <v>9</v>
      </c>
      <c r="D19" s="26"/>
      <c r="E19" s="27"/>
      <c r="F19" s="50"/>
      <c r="G19" s="51"/>
      <c r="H19" s="26"/>
      <c r="I19" s="27"/>
      <c r="J19" s="50"/>
      <c r="K19" s="51"/>
      <c r="L19" s="26"/>
      <c r="M19" s="27"/>
      <c r="N19" s="50"/>
      <c r="O19" s="51"/>
      <c r="P19" s="25"/>
      <c r="Q19" s="41">
        <f t="shared" si="2"/>
        <v>0</v>
      </c>
      <c r="R19" s="41">
        <f t="shared" si="3"/>
        <v>0</v>
      </c>
    </row>
    <row r="20" spans="2:18" s="3" customFormat="1" ht="15.75" x14ac:dyDescent="0.25">
      <c r="B20" s="24" t="s">
        <v>29</v>
      </c>
      <c r="C20" s="25" t="s">
        <v>10</v>
      </c>
      <c r="D20" s="26"/>
      <c r="E20" s="27"/>
      <c r="F20" s="50"/>
      <c r="G20" s="51"/>
      <c r="H20" s="26"/>
      <c r="I20" s="27"/>
      <c r="J20" s="50"/>
      <c r="K20" s="51"/>
      <c r="L20" s="26"/>
      <c r="M20" s="27"/>
      <c r="N20" s="50"/>
      <c r="O20" s="51"/>
      <c r="P20" s="25"/>
      <c r="Q20" s="41">
        <f t="shared" si="2"/>
        <v>0</v>
      </c>
      <c r="R20" s="41">
        <f t="shared" si="3"/>
        <v>0</v>
      </c>
    </row>
    <row r="21" spans="2:18" s="3" customFormat="1" ht="15.75" x14ac:dyDescent="0.25">
      <c r="B21" s="24" t="s">
        <v>50</v>
      </c>
      <c r="C21" s="25" t="s">
        <v>56</v>
      </c>
      <c r="D21" s="26"/>
      <c r="E21" s="27"/>
      <c r="F21" s="50"/>
      <c r="G21" s="51"/>
      <c r="H21" s="26"/>
      <c r="I21" s="27"/>
      <c r="J21" s="50"/>
      <c r="K21" s="51"/>
      <c r="L21" s="26"/>
      <c r="M21" s="27"/>
      <c r="N21" s="50"/>
      <c r="O21" s="51"/>
      <c r="P21" s="25"/>
      <c r="Q21" s="41">
        <f t="shared" si="2"/>
        <v>0</v>
      </c>
      <c r="R21" s="41">
        <f t="shared" si="3"/>
        <v>0</v>
      </c>
    </row>
    <row r="22" spans="2:18" s="3" customFormat="1" ht="15.75" customHeight="1" x14ac:dyDescent="0.25">
      <c r="B22" s="24" t="s">
        <v>51</v>
      </c>
      <c r="C22" s="30" t="s">
        <v>11</v>
      </c>
      <c r="D22" s="26"/>
      <c r="E22" s="27"/>
      <c r="F22" s="50"/>
      <c r="G22" s="52"/>
      <c r="H22" s="26"/>
      <c r="I22" s="27"/>
      <c r="J22" s="50"/>
      <c r="K22" s="52"/>
      <c r="L22" s="26"/>
      <c r="M22" s="27"/>
      <c r="N22" s="50"/>
      <c r="O22" s="52"/>
      <c r="P22" s="30"/>
      <c r="Q22" s="45">
        <f t="shared" si="2"/>
        <v>0</v>
      </c>
      <c r="R22" s="45">
        <f t="shared" si="3"/>
        <v>0</v>
      </c>
    </row>
    <row r="23" spans="2:18" s="3" customFormat="1" ht="15.75" x14ac:dyDescent="0.25">
      <c r="B23" s="24" t="s">
        <v>52</v>
      </c>
      <c r="C23" s="25" t="s">
        <v>15</v>
      </c>
      <c r="D23" s="26"/>
      <c r="E23" s="27"/>
      <c r="F23" s="50"/>
      <c r="G23" s="51"/>
      <c r="H23" s="26"/>
      <c r="I23" s="27"/>
      <c r="J23" s="50"/>
      <c r="K23" s="51"/>
      <c r="L23" s="26"/>
      <c r="M23" s="27"/>
      <c r="N23" s="50"/>
      <c r="O23" s="51"/>
      <c r="P23" s="25"/>
      <c r="Q23" s="41">
        <f t="shared" si="2"/>
        <v>0</v>
      </c>
      <c r="R23" s="41">
        <f t="shared" si="3"/>
        <v>0</v>
      </c>
    </row>
    <row r="24" spans="2:18" s="3" customFormat="1" ht="15.75" x14ac:dyDescent="0.25">
      <c r="B24" s="24" t="s">
        <v>53</v>
      </c>
      <c r="C24" s="25" t="s">
        <v>1</v>
      </c>
      <c r="D24" s="26"/>
      <c r="E24" s="27"/>
      <c r="F24" s="50"/>
      <c r="G24" s="51"/>
      <c r="H24" s="26"/>
      <c r="I24" s="27"/>
      <c r="J24" s="50"/>
      <c r="K24" s="51"/>
      <c r="L24" s="26"/>
      <c r="M24" s="27"/>
      <c r="N24" s="50"/>
      <c r="O24" s="51"/>
      <c r="P24" s="25"/>
      <c r="Q24" s="41">
        <f t="shared" si="2"/>
        <v>0</v>
      </c>
      <c r="R24" s="41">
        <f t="shared" si="3"/>
        <v>0</v>
      </c>
    </row>
    <row r="25" spans="2:18" s="3" customFormat="1" ht="15.75" x14ac:dyDescent="0.25">
      <c r="B25" s="24" t="s">
        <v>54</v>
      </c>
      <c r="C25" s="25" t="s">
        <v>2</v>
      </c>
      <c r="D25" s="26"/>
      <c r="E25" s="27"/>
      <c r="F25" s="50"/>
      <c r="G25" s="51"/>
      <c r="H25" s="26"/>
      <c r="I25" s="27"/>
      <c r="J25" s="50"/>
      <c r="K25" s="51"/>
      <c r="L25" s="26"/>
      <c r="M25" s="27"/>
      <c r="N25" s="50"/>
      <c r="O25" s="51"/>
      <c r="P25" s="25"/>
      <c r="Q25" s="41">
        <f t="shared" si="2"/>
        <v>0</v>
      </c>
      <c r="R25" s="41">
        <f t="shared" si="3"/>
        <v>0</v>
      </c>
    </row>
    <row r="26" spans="2:18" s="3" customFormat="1" ht="15.75" x14ac:dyDescent="0.25">
      <c r="B26" s="24" t="s">
        <v>57</v>
      </c>
      <c r="C26" s="25" t="s">
        <v>16</v>
      </c>
      <c r="D26" s="26"/>
      <c r="E26" s="27"/>
      <c r="F26" s="50"/>
      <c r="G26" s="51"/>
      <c r="H26" s="26"/>
      <c r="I26" s="27"/>
      <c r="J26" s="50"/>
      <c r="K26" s="51"/>
      <c r="L26" s="26"/>
      <c r="M26" s="27"/>
      <c r="N26" s="50"/>
      <c r="O26" s="51"/>
      <c r="P26" s="25"/>
      <c r="Q26" s="41">
        <f t="shared" si="2"/>
        <v>0</v>
      </c>
      <c r="R26" s="41">
        <f t="shared" si="3"/>
        <v>0</v>
      </c>
    </row>
    <row r="27" spans="2:18" s="2" customFormat="1" ht="25.5" customHeight="1" thickBot="1" x14ac:dyDescent="0.3">
      <c r="B27" s="19">
        <v>3</v>
      </c>
      <c r="C27" s="39" t="s">
        <v>0</v>
      </c>
      <c r="D27" s="47">
        <f t="shared" ref="D27:P27" si="4">+SUM(D4:D26)</f>
        <v>0</v>
      </c>
      <c r="E27" s="48">
        <f t="shared" si="4"/>
        <v>0</v>
      </c>
      <c r="F27" s="49">
        <f t="shared" si="4"/>
        <v>0</v>
      </c>
      <c r="G27" s="46">
        <f t="shared" si="4"/>
        <v>0</v>
      </c>
      <c r="H27" s="47">
        <f t="shared" si="4"/>
        <v>0</v>
      </c>
      <c r="I27" s="48">
        <f t="shared" si="4"/>
        <v>0</v>
      </c>
      <c r="J27" s="49">
        <f t="shared" si="4"/>
        <v>0</v>
      </c>
      <c r="K27" s="46">
        <f t="shared" si="4"/>
        <v>0</v>
      </c>
      <c r="L27" s="47">
        <f t="shared" si="4"/>
        <v>0</v>
      </c>
      <c r="M27" s="48">
        <f t="shared" si="4"/>
        <v>0</v>
      </c>
      <c r="N27" s="49">
        <f t="shared" si="4"/>
        <v>0</v>
      </c>
      <c r="O27" s="46">
        <f t="shared" si="4"/>
        <v>0</v>
      </c>
      <c r="P27" s="39">
        <f t="shared" si="4"/>
        <v>0</v>
      </c>
      <c r="Q27" s="46">
        <f>Q13+Q4</f>
        <v>0</v>
      </c>
      <c r="R27" s="46">
        <f>R13+R4</f>
        <v>0</v>
      </c>
    </row>
    <row r="28" spans="2:18" x14ac:dyDescent="0.25">
      <c r="C28" s="8"/>
      <c r="D28" s="9"/>
      <c r="E28" s="9"/>
      <c r="F28" s="10"/>
      <c r="G28" s="11"/>
      <c r="H28" s="11"/>
      <c r="Q28" s="15"/>
      <c r="R28" s="15"/>
    </row>
    <row r="29" spans="2:18" ht="15.75" x14ac:dyDescent="0.25">
      <c r="C29" s="12"/>
      <c r="D29" s="16"/>
      <c r="E29" s="16"/>
      <c r="F29" s="17"/>
      <c r="G29" s="18"/>
      <c r="H29" s="18"/>
      <c r="Q29" s="15"/>
      <c r="R29" s="15"/>
    </row>
    <row r="30" spans="2:18" ht="33.75" customHeight="1" x14ac:dyDescent="0.25">
      <c r="D30" s="4"/>
      <c r="E30" s="4"/>
      <c r="F30" s="4"/>
      <c r="G30" s="4"/>
      <c r="H30" s="4"/>
      <c r="Q30" s="15"/>
      <c r="R30" s="15"/>
    </row>
    <row r="31" spans="2:18" x14ac:dyDescent="0.25">
      <c r="Q31" s="15"/>
      <c r="R31" s="15"/>
    </row>
    <row r="32" spans="2:18" x14ac:dyDescent="0.25">
      <c r="Q32" s="15"/>
      <c r="R32" s="15"/>
    </row>
    <row r="33" spans="4:18" x14ac:dyDescent="0.25">
      <c r="Q33" s="15"/>
      <c r="R33" s="15"/>
    </row>
    <row r="34" spans="4:18" x14ac:dyDescent="0.25">
      <c r="D34" s="14"/>
      <c r="E34" s="14"/>
      <c r="F34" s="4"/>
      <c r="Q34" s="15"/>
      <c r="R34" s="15"/>
    </row>
    <row r="35" spans="4:18" x14ac:dyDescent="0.25">
      <c r="D35" s="14"/>
      <c r="E35" s="14"/>
      <c r="F35" s="4"/>
      <c r="Q35" s="15"/>
      <c r="R35" s="15"/>
    </row>
    <row r="36" spans="4:18" x14ac:dyDescent="0.25">
      <c r="D36" s="14"/>
      <c r="E36" s="14"/>
      <c r="F36" s="4"/>
      <c r="Q36" s="15"/>
      <c r="R36" s="15"/>
    </row>
    <row r="37" spans="4:18" x14ac:dyDescent="0.25">
      <c r="Q37" s="15"/>
      <c r="R37" s="15"/>
    </row>
    <row r="38" spans="4:18" x14ac:dyDescent="0.25">
      <c r="Q38" s="15"/>
      <c r="R38" s="15"/>
    </row>
    <row r="39" spans="4:18" x14ac:dyDescent="0.25">
      <c r="Q39" s="15"/>
      <c r="R39" s="15"/>
    </row>
    <row r="40" spans="4:18" x14ac:dyDescent="0.25">
      <c r="Q40" s="15"/>
      <c r="R40" s="15"/>
    </row>
    <row r="41" spans="4:18" x14ac:dyDescent="0.25">
      <c r="Q41" s="15"/>
      <c r="R41" s="15"/>
    </row>
    <row r="42" spans="4:18" x14ac:dyDescent="0.25">
      <c r="D42" s="14"/>
      <c r="E42" s="14"/>
      <c r="F42" s="4"/>
      <c r="Q42" s="15"/>
      <c r="R42" s="15"/>
    </row>
    <row r="43" spans="4:18" x14ac:dyDescent="0.25">
      <c r="D43" s="14"/>
      <c r="E43" s="14"/>
      <c r="F43" s="4"/>
      <c r="Q43" s="15"/>
      <c r="R43" s="15"/>
    </row>
    <row r="44" spans="4:18" x14ac:dyDescent="0.25">
      <c r="Q44" s="15"/>
      <c r="R44" s="15"/>
    </row>
    <row r="45" spans="4:18" x14ac:dyDescent="0.25">
      <c r="Q45" s="15"/>
      <c r="R45" s="15"/>
    </row>
    <row r="46" spans="4:18" x14ac:dyDescent="0.25">
      <c r="D46" s="14"/>
      <c r="E46" s="14"/>
      <c r="F46" s="4"/>
      <c r="Q46" s="15"/>
      <c r="R46" s="15"/>
    </row>
    <row r="47" spans="4:18" x14ac:dyDescent="0.25">
      <c r="Q47" s="15"/>
      <c r="R47" s="15"/>
    </row>
    <row r="48" spans="4:18" x14ac:dyDescent="0.25">
      <c r="Q48" s="15"/>
      <c r="R48" s="15"/>
    </row>
    <row r="49" spans="4:18" x14ac:dyDescent="0.25">
      <c r="D49" s="14"/>
      <c r="E49" s="14"/>
      <c r="F49" s="4"/>
      <c r="Q49" s="15"/>
      <c r="R49" s="15"/>
    </row>
    <row r="50" spans="4:18" x14ac:dyDescent="0.25">
      <c r="D50" s="14"/>
      <c r="E50" s="14"/>
      <c r="F50" s="4"/>
      <c r="Q50" s="15"/>
      <c r="R50" s="15"/>
    </row>
    <row r="51" spans="4:18" x14ac:dyDescent="0.25">
      <c r="Q51" s="15"/>
      <c r="R51" s="15"/>
    </row>
    <row r="52" spans="4:18" x14ac:dyDescent="0.25">
      <c r="Q52" s="15"/>
      <c r="R52" s="15"/>
    </row>
    <row r="53" spans="4:18" x14ac:dyDescent="0.25">
      <c r="Q53" s="15"/>
      <c r="R53" s="15"/>
    </row>
    <row r="54" spans="4:18" x14ac:dyDescent="0.25">
      <c r="D54" s="14"/>
      <c r="E54" s="14"/>
      <c r="F54" s="4"/>
      <c r="Q54" s="15"/>
      <c r="R54" s="15"/>
    </row>
    <row r="55" spans="4:18" x14ac:dyDescent="0.25">
      <c r="D55" s="14"/>
      <c r="E55" s="14"/>
      <c r="F55" s="4"/>
      <c r="Q55" s="15"/>
      <c r="R55" s="15"/>
    </row>
    <row r="56" spans="4:18" x14ac:dyDescent="0.25">
      <c r="D56" s="14"/>
      <c r="E56" s="14"/>
      <c r="F56" s="4"/>
      <c r="Q56" s="15"/>
      <c r="R56" s="15"/>
    </row>
    <row r="57" spans="4:18" x14ac:dyDescent="0.25">
      <c r="Q57" s="15"/>
      <c r="R57" s="15"/>
    </row>
    <row r="58" spans="4:18" x14ac:dyDescent="0.25">
      <c r="Q58" s="15"/>
      <c r="R58" s="15"/>
    </row>
    <row r="59" spans="4:18" x14ac:dyDescent="0.25">
      <c r="D59" s="14"/>
      <c r="E59" s="14"/>
      <c r="F59" s="4"/>
      <c r="Q59" s="15"/>
      <c r="R59" s="15"/>
    </row>
    <row r="60" spans="4:18" x14ac:dyDescent="0.25">
      <c r="Q60" s="15"/>
      <c r="R60" s="15"/>
    </row>
    <row r="61" spans="4:18" x14ac:dyDescent="0.25">
      <c r="Q61" s="15"/>
      <c r="R61" s="15"/>
    </row>
    <row r="62" spans="4:18" x14ac:dyDescent="0.25">
      <c r="Q62" s="15"/>
      <c r="R62" s="15"/>
    </row>
    <row r="63" spans="4:18" x14ac:dyDescent="0.25">
      <c r="Q63" s="15"/>
      <c r="R63" s="15"/>
    </row>
    <row r="64" spans="4:18" x14ac:dyDescent="0.25">
      <c r="Q64" s="15"/>
      <c r="R64" s="15"/>
    </row>
    <row r="65" spans="4:18" x14ac:dyDescent="0.25">
      <c r="D65" s="14"/>
      <c r="E65" s="14"/>
      <c r="F65" s="4"/>
      <c r="Q65" s="15"/>
      <c r="R65" s="15"/>
    </row>
    <row r="66" spans="4:18" x14ac:dyDescent="0.25">
      <c r="Q66" s="15"/>
      <c r="R66" s="15"/>
    </row>
    <row r="67" spans="4:18" x14ac:dyDescent="0.25">
      <c r="Q67" s="15"/>
      <c r="R67" s="15"/>
    </row>
    <row r="68" spans="4:18" x14ac:dyDescent="0.25">
      <c r="Q68" s="15"/>
      <c r="R68" s="15"/>
    </row>
    <row r="69" spans="4:18" x14ac:dyDescent="0.25">
      <c r="D69" s="14"/>
      <c r="E69" s="14"/>
      <c r="F69" s="4"/>
      <c r="Q69" s="15"/>
      <c r="R69" s="15"/>
    </row>
    <row r="70" spans="4:18" x14ac:dyDescent="0.25">
      <c r="Q70" s="15"/>
      <c r="R70" s="15"/>
    </row>
    <row r="71" spans="4:18" x14ac:dyDescent="0.25">
      <c r="Q71" s="15"/>
      <c r="R71" s="15"/>
    </row>
    <row r="72" spans="4:18" x14ac:dyDescent="0.25">
      <c r="Q72" s="15"/>
      <c r="R72" s="15"/>
    </row>
    <row r="73" spans="4:18" x14ac:dyDescent="0.25">
      <c r="Q73" s="15"/>
      <c r="R73" s="15"/>
    </row>
    <row r="74" spans="4:18" x14ac:dyDescent="0.25">
      <c r="Q74" s="15"/>
      <c r="R74" s="15"/>
    </row>
    <row r="75" spans="4:18" x14ac:dyDescent="0.25">
      <c r="Q75" s="15"/>
      <c r="R75" s="15"/>
    </row>
    <row r="76" spans="4:18" x14ac:dyDescent="0.25">
      <c r="Q76" s="15"/>
      <c r="R76" s="15"/>
    </row>
    <row r="77" spans="4:18" x14ac:dyDescent="0.25">
      <c r="D77" s="14"/>
      <c r="E77" s="14"/>
      <c r="F77" s="4"/>
      <c r="Q77" s="15"/>
      <c r="R77" s="15"/>
    </row>
    <row r="78" spans="4:18" x14ac:dyDescent="0.25">
      <c r="Q78" s="15"/>
      <c r="R78" s="15"/>
    </row>
    <row r="79" spans="4:18" x14ac:dyDescent="0.25">
      <c r="Q79" s="15"/>
      <c r="R79" s="15"/>
    </row>
    <row r="80" spans="4:18" x14ac:dyDescent="0.25">
      <c r="Q80" s="15"/>
      <c r="R80" s="15"/>
    </row>
    <row r="81" spans="4:18" x14ac:dyDescent="0.25">
      <c r="D81" s="14"/>
      <c r="E81" s="14"/>
      <c r="F81" s="4"/>
      <c r="Q81" s="15"/>
      <c r="R81" s="15"/>
    </row>
  </sheetData>
  <sheetProtection formatCells="0" formatColumns="0" formatRows="0" insertColumns="0"/>
  <protectedRanges>
    <protectedRange sqref="D5:O12 D14:O26" name="Rango1"/>
  </protectedRanges>
  <mergeCells count="2">
    <mergeCell ref="B1:R1"/>
    <mergeCell ref="B2:R2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landscape" r:id="rId1"/>
  <ignoredErrors>
    <ignoredError sqref="Q4 Q13:R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Proyección de Gastos</vt:lpstr>
      <vt:lpstr>'Proyección de Gastos'!Área_de_impresión</vt:lpstr>
      <vt:lpstr>'Proyección de Gastos'!Títulos_a_imprimir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2019-06-14T20:31:53Z</cp:lastPrinted>
  <dcterms:created xsi:type="dcterms:W3CDTF">2012-01-12T20:33:45Z</dcterms:created>
  <dcterms:modified xsi:type="dcterms:W3CDTF">2019-06-18T18:07:35Z</dcterms:modified>
</cp:coreProperties>
</file>